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10" windowWidth="19440" windowHeight="11190"/>
  </bookViews>
  <sheets>
    <sheet name="2015-2016" sheetId="10" r:id="rId1"/>
  </sheets>
  <calcPr calcId="125725"/>
</workbook>
</file>

<file path=xl/calcChain.xml><?xml version="1.0" encoding="utf-8"?>
<calcChain xmlns="http://schemas.openxmlformats.org/spreadsheetml/2006/main">
  <c r="D3" i="10"/>
  <c r="D11"/>
  <c r="D9"/>
  <c r="D12"/>
  <c r="D10"/>
  <c r="D5"/>
  <c r="D6"/>
  <c r="D4"/>
  <c r="D2"/>
  <c r="D8"/>
  <c r="D7"/>
</calcChain>
</file>

<file path=xl/sharedStrings.xml><?xml version="1.0" encoding="utf-8"?>
<sst xmlns="http://schemas.openxmlformats.org/spreadsheetml/2006/main" count="62" uniqueCount="28">
  <si>
    <t>רשת</t>
  </si>
  <si>
    <t>אושר עד</t>
  </si>
  <si>
    <t>ויקטורי</t>
  </si>
  <si>
    <t>חצי חינם</t>
  </si>
  <si>
    <t>יוחננוף</t>
  </si>
  <si>
    <t>יינות ביתן</t>
  </si>
  <si>
    <t>יש בשכונה</t>
  </si>
  <si>
    <t>יש חסד</t>
  </si>
  <si>
    <t>מגה בעיר</t>
  </si>
  <si>
    <t>רמי לוי</t>
  </si>
  <si>
    <t>שופרסל דיל</t>
  </si>
  <si>
    <t>שופרסל שלי</t>
  </si>
  <si>
    <t>גזר טרי ארוז בשקית במשקל</t>
  </si>
  <si>
    <t>חטיפי גרנולה קראנצ'י במגוון טעמים נייצ'ר וואלי 5 * 42 גרם</t>
  </si>
  <si>
    <t>טחינה משומשום מלא בארכה 500 גרם</t>
  </si>
  <si>
    <t>מלפפון במשקל</t>
  </si>
  <si>
    <t>נקטרינה במשקל</t>
  </si>
  <si>
    <t>סלרי עלים מהדרין יחידה</t>
  </si>
  <si>
    <t>סרדינים בשמן צמחי וילי פוד 110 גרם</t>
  </si>
  <si>
    <t>עגבניות במשקל</t>
  </si>
  <si>
    <t>פסטה ספגטי מספר  8 אסם 500 גרם</t>
  </si>
  <si>
    <t>רסק עגבניות 22% פריניר 260 גרם</t>
  </si>
  <si>
    <t>שוקולד פרה חלב עלית 100 גרם</t>
  </si>
  <si>
    <t>שעועית ירוקה חתוכה סנפרוסט 800 גרם</t>
  </si>
  <si>
    <t>תרסיס שמן זית פאם 141 גרם</t>
  </si>
  <si>
    <t>ממוצע</t>
  </si>
  <si>
    <t>פער באחוזים</t>
  </si>
  <si>
    <t>בעבור סל של 45 מוצרים זהים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</si>
</sst>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9" fontId="1" fillId="0" borderId="0" xfId="1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2" fillId="2" borderId="1" xfId="0" applyFont="1" applyFill="1" applyBorder="1"/>
    <xf numFmtId="9" fontId="2" fillId="2" borderId="1" xfId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2"/>
  <sheetViews>
    <sheetView rightToLeft="1" tabSelected="1" workbookViewId="0">
      <selection activeCell="E11" sqref="E11"/>
    </sheetView>
  </sheetViews>
  <sheetFormatPr defaultColWidth="11" defaultRowHeight="12.75"/>
  <cols>
    <col min="1" max="4" width="11" style="1"/>
    <col min="5" max="5" width="14.5703125" style="1" customWidth="1"/>
    <col min="6" max="6" width="14.7109375" style="1" customWidth="1"/>
    <col min="7" max="7" width="16.7109375" style="1" customWidth="1"/>
    <col min="8" max="8" width="11" style="1"/>
    <col min="9" max="9" width="12.85546875" style="1" customWidth="1"/>
    <col min="10" max="10" width="14.7109375" style="1" customWidth="1"/>
    <col min="11" max="12" width="11" style="1"/>
    <col min="13" max="13" width="13.7109375" style="1" customWidth="1"/>
    <col min="14" max="16384" width="11" style="1"/>
  </cols>
  <sheetData>
    <row r="1" spans="1:14">
      <c r="A1" s="6" t="s">
        <v>0</v>
      </c>
      <c r="B1" s="5">
        <v>9.2014999999999993</v>
      </c>
      <c r="C1" s="5">
        <v>9.2015999999999991</v>
      </c>
      <c r="D1" s="6" t="s">
        <v>26</v>
      </c>
    </row>
    <row r="2" spans="1:14">
      <c r="A2" s="1" t="s">
        <v>7</v>
      </c>
      <c r="B2" s="2">
        <v>609.06693915042081</v>
      </c>
      <c r="C2" s="2">
        <v>558.49353010435698</v>
      </c>
      <c r="D2" s="4">
        <f t="shared" ref="D2:D12" si="0">C2/B2-1</f>
        <v>-8.303423777459995E-2</v>
      </c>
    </row>
    <row r="3" spans="1:14">
      <c r="A3" s="1" t="s">
        <v>2</v>
      </c>
      <c r="B3" s="2">
        <v>593.65486756990776</v>
      </c>
      <c r="C3" s="2">
        <v>549.19397561245569</v>
      </c>
      <c r="D3" s="4">
        <f t="shared" si="0"/>
        <v>-7.4893501908693483E-2</v>
      </c>
    </row>
    <row r="4" spans="1:14">
      <c r="A4" s="1" t="s">
        <v>6</v>
      </c>
      <c r="B4" s="2">
        <v>635.08969065283566</v>
      </c>
      <c r="C4" s="2">
        <v>588.21306212587035</v>
      </c>
      <c r="D4" s="4">
        <f t="shared" si="0"/>
        <v>-7.3811036798249408E-2</v>
      </c>
    </row>
    <row r="5" spans="1:14">
      <c r="A5" s="1" t="s">
        <v>9</v>
      </c>
      <c r="B5" s="2">
        <v>526.513491553981</v>
      </c>
      <c r="C5" s="2">
        <v>501.01662340868211</v>
      </c>
      <c r="D5" s="4">
        <f t="shared" si="0"/>
        <v>-4.8425859079215705E-2</v>
      </c>
    </row>
    <row r="6" spans="1:14">
      <c r="A6" s="1" t="s">
        <v>10</v>
      </c>
      <c r="B6" s="2">
        <v>589.76026431401363</v>
      </c>
      <c r="C6" s="2">
        <v>563.20872916549922</v>
      </c>
      <c r="D6" s="4">
        <f t="shared" si="0"/>
        <v>-4.5020895362284374E-2</v>
      </c>
    </row>
    <row r="7" spans="1:14">
      <c r="A7" s="1" t="s">
        <v>1</v>
      </c>
      <c r="B7" s="2">
        <v>555.42299793470056</v>
      </c>
      <c r="C7" s="2">
        <v>542.43140915307083</v>
      </c>
      <c r="D7" s="4">
        <f t="shared" si="0"/>
        <v>-2.3390440853075956E-2</v>
      </c>
    </row>
    <row r="8" spans="1:14">
      <c r="A8" s="1" t="s">
        <v>11</v>
      </c>
      <c r="B8" s="2">
        <v>638.40223138377917</v>
      </c>
      <c r="C8" s="2">
        <v>623.80036565890975</v>
      </c>
      <c r="D8" s="4">
        <f t="shared" si="0"/>
        <v>-2.2872516741081705E-2</v>
      </c>
    </row>
    <row r="9" spans="1:14">
      <c r="A9" s="1" t="s">
        <v>4</v>
      </c>
      <c r="B9" s="2">
        <v>580.83673634219849</v>
      </c>
      <c r="C9" s="2">
        <v>575.55650634077472</v>
      </c>
      <c r="D9" s="4">
        <f t="shared" si="0"/>
        <v>-9.0907300985744177E-3</v>
      </c>
    </row>
    <row r="10" spans="1:14">
      <c r="A10" s="1" t="s">
        <v>8</v>
      </c>
      <c r="B10" s="2">
        <v>624.03908379724851</v>
      </c>
      <c r="C10" s="2">
        <v>621.25537574131022</v>
      </c>
      <c r="D10" s="4">
        <f t="shared" si="0"/>
        <v>-4.4607912039732467E-3</v>
      </c>
    </row>
    <row r="11" spans="1:14">
      <c r="A11" s="1" t="s">
        <v>3</v>
      </c>
      <c r="B11" s="2">
        <v>590.19556021448216</v>
      </c>
      <c r="C11" s="2">
        <v>591.91263463195924</v>
      </c>
      <c r="D11" s="4">
        <f t="shared" si="0"/>
        <v>2.9093313017352074E-3</v>
      </c>
    </row>
    <row r="12" spans="1:14">
      <c r="A12" s="1" t="s">
        <v>5</v>
      </c>
      <c r="B12" s="2">
        <v>550.53174546866592</v>
      </c>
      <c r="C12" s="2">
        <v>586.33388723381324</v>
      </c>
      <c r="D12" s="4">
        <f t="shared" si="0"/>
        <v>6.5031929693117219E-2</v>
      </c>
    </row>
    <row r="14" spans="1:14">
      <c r="A14" s="7" t="s">
        <v>27</v>
      </c>
    </row>
    <row r="16" spans="1:14" ht="51">
      <c r="A16" s="8">
        <v>9.2015999999999991</v>
      </c>
      <c r="B16" s="9" t="s">
        <v>14</v>
      </c>
      <c r="C16" s="9" t="s">
        <v>12</v>
      </c>
      <c r="D16" s="9" t="s">
        <v>24</v>
      </c>
      <c r="E16" s="9" t="s">
        <v>23</v>
      </c>
      <c r="F16" s="9" t="s">
        <v>21</v>
      </c>
      <c r="G16" s="9" t="s">
        <v>13</v>
      </c>
      <c r="H16" s="9" t="s">
        <v>22</v>
      </c>
      <c r="I16" s="9" t="s">
        <v>20</v>
      </c>
      <c r="J16" s="9" t="s">
        <v>18</v>
      </c>
      <c r="K16" s="9" t="s">
        <v>19</v>
      </c>
      <c r="L16" s="9" t="s">
        <v>16</v>
      </c>
      <c r="M16" s="9" t="s">
        <v>17</v>
      </c>
      <c r="N16" s="9" t="s">
        <v>15</v>
      </c>
    </row>
    <row r="17" spans="1:14">
      <c r="A17" s="10" t="s">
        <v>1</v>
      </c>
      <c r="B17" s="11">
        <v>10.599295519295516</v>
      </c>
      <c r="C17" s="11">
        <v>2.9666666666666659</v>
      </c>
      <c r="D17" s="11">
        <v>10.166666666666668</v>
      </c>
      <c r="E17" s="11">
        <v>12.648112773615956</v>
      </c>
      <c r="F17" s="11">
        <v>2.5</v>
      </c>
      <c r="G17" s="11">
        <v>16.841176470588238</v>
      </c>
      <c r="H17" s="11">
        <v>4.2063976723759327</v>
      </c>
      <c r="I17" s="11">
        <v>4</v>
      </c>
      <c r="J17" s="11">
        <v>3.3393333333333328</v>
      </c>
      <c r="K17" s="11">
        <v>3.587499999999999</v>
      </c>
      <c r="L17" s="11">
        <v>9.9625000000000021</v>
      </c>
      <c r="M17" s="11">
        <v>6.2636363636363654</v>
      </c>
      <c r="N17" s="11">
        <v>3.3666666666666658</v>
      </c>
    </row>
    <row r="18" spans="1:14">
      <c r="A18" s="10" t="s">
        <v>2</v>
      </c>
      <c r="B18" s="11">
        <v>10</v>
      </c>
      <c r="C18" s="11">
        <v>1.9195121951219516</v>
      </c>
      <c r="D18" s="11">
        <v>10</v>
      </c>
      <c r="E18" s="11">
        <v>12.5</v>
      </c>
      <c r="F18" s="11">
        <v>2.5</v>
      </c>
      <c r="G18" s="11">
        <v>13.899999999999995</v>
      </c>
      <c r="H18" s="11">
        <v>4</v>
      </c>
      <c r="I18" s="11">
        <v>4</v>
      </c>
      <c r="J18" s="11">
        <v>3.3299999999999987</v>
      </c>
      <c r="K18" s="11">
        <v>2.9214285714285735</v>
      </c>
      <c r="L18" s="11">
        <v>12.680487804878039</v>
      </c>
      <c r="M18" s="11">
        <v>6.9000000000000021</v>
      </c>
      <c r="N18" s="11">
        <v>5.8975609756097596</v>
      </c>
    </row>
    <row r="19" spans="1:14">
      <c r="A19" s="10" t="s">
        <v>3</v>
      </c>
      <c r="B19" s="11">
        <v>13.900000000000002</v>
      </c>
      <c r="C19" s="11">
        <v>1.9000000000000001</v>
      </c>
      <c r="D19" s="11">
        <v>9.9</v>
      </c>
      <c r="E19" s="11">
        <v>12.648112773615956</v>
      </c>
      <c r="F19" s="11">
        <v>3.064111111111111</v>
      </c>
      <c r="G19" s="11">
        <v>19.900000000000002</v>
      </c>
      <c r="H19" s="11">
        <v>4</v>
      </c>
      <c r="I19" s="11">
        <v>5.8999999999999995</v>
      </c>
      <c r="J19" s="11">
        <v>4.3999999999999995</v>
      </c>
      <c r="K19" s="11">
        <v>4.8999999999999995</v>
      </c>
      <c r="L19" s="11">
        <v>13.15</v>
      </c>
      <c r="M19" s="11">
        <v>4.8999999999999995</v>
      </c>
      <c r="N19" s="11">
        <v>4.8999999999999995</v>
      </c>
    </row>
    <row r="20" spans="1:14">
      <c r="A20" s="10" t="s">
        <v>4</v>
      </c>
      <c r="B20" s="11">
        <v>9.9000000000000021</v>
      </c>
      <c r="C20" s="11">
        <v>3.6692307692307682</v>
      </c>
      <c r="D20" s="11">
        <v>9.9000000000000021</v>
      </c>
      <c r="E20" s="11">
        <v>11.256470588235297</v>
      </c>
      <c r="F20" s="11">
        <v>2.73</v>
      </c>
      <c r="G20" s="11">
        <v>13.900000000000002</v>
      </c>
      <c r="H20" s="11">
        <v>4</v>
      </c>
      <c r="I20" s="11">
        <v>4</v>
      </c>
      <c r="J20" s="11">
        <v>3.3299999999999987</v>
      </c>
      <c r="K20" s="11">
        <v>4.6916666666666682</v>
      </c>
      <c r="L20" s="11">
        <v>11.746153846153849</v>
      </c>
      <c r="M20" s="11">
        <v>6.361538461538462</v>
      </c>
      <c r="N20" s="11">
        <v>5.1857142857142851</v>
      </c>
    </row>
    <row r="21" spans="1:14">
      <c r="A21" s="10" t="s">
        <v>5</v>
      </c>
      <c r="B21" s="11">
        <v>10.309090909090896</v>
      </c>
      <c r="C21" s="11">
        <v>3.3507042253521164</v>
      </c>
      <c r="D21" s="11">
        <v>10.36885245901639</v>
      </c>
      <c r="E21" s="11">
        <v>12.763636363636349</v>
      </c>
      <c r="F21" s="11">
        <v>3.2111111111111108</v>
      </c>
      <c r="G21" s="11">
        <v>14.366666666666651</v>
      </c>
      <c r="H21" s="11">
        <v>4.3166666666666709</v>
      </c>
      <c r="I21" s="11">
        <v>4.6082758620689592</v>
      </c>
      <c r="J21" s="11">
        <v>3.9219672131147587</v>
      </c>
      <c r="K21" s="11">
        <v>7.3958677685950267</v>
      </c>
      <c r="L21" s="11">
        <v>14.041176470588235</v>
      </c>
      <c r="M21" s="11">
        <v>6.9000000000000012</v>
      </c>
      <c r="N21" s="11">
        <v>6.3520547945205399</v>
      </c>
    </row>
    <row r="22" spans="1:14">
      <c r="A22" s="10" t="s">
        <v>8</v>
      </c>
      <c r="B22" s="11">
        <v>10.899999999999984</v>
      </c>
      <c r="C22" s="11">
        <v>2.9</v>
      </c>
      <c r="D22" s="11">
        <v>10.9</v>
      </c>
      <c r="E22" s="11">
        <v>15.486930693069285</v>
      </c>
      <c r="F22" s="11">
        <v>3.064111111111111</v>
      </c>
      <c r="G22" s="11">
        <v>14.9</v>
      </c>
      <c r="H22" s="11">
        <v>5</v>
      </c>
      <c r="I22" s="11">
        <v>4.2564356435643562</v>
      </c>
      <c r="J22" s="11">
        <v>4.5</v>
      </c>
      <c r="K22" s="11">
        <v>7.5372549019607709</v>
      </c>
      <c r="L22" s="11">
        <v>14.698076923076941</v>
      </c>
      <c r="M22" s="11">
        <v>9.1000000000000014</v>
      </c>
      <c r="N22" s="11">
        <v>7.4784313725490055</v>
      </c>
    </row>
    <row r="23" spans="1:14">
      <c r="A23" s="10" t="s">
        <v>9</v>
      </c>
      <c r="B23" s="11">
        <v>9.8999999999999932</v>
      </c>
      <c r="C23" s="11">
        <v>2.7844000000000024</v>
      </c>
      <c r="D23" s="11">
        <v>9.8999999999999932</v>
      </c>
      <c r="E23" s="11">
        <v>9.8756097560975675</v>
      </c>
      <c r="F23" s="11">
        <v>2.5</v>
      </c>
      <c r="G23" s="11">
        <v>13.899999999999991</v>
      </c>
      <c r="H23" s="11">
        <v>4.1179347826086943</v>
      </c>
      <c r="I23" s="11">
        <v>4</v>
      </c>
      <c r="J23" s="11">
        <v>3.295121951219512</v>
      </c>
      <c r="K23" s="11">
        <v>3.5870370370370401</v>
      </c>
      <c r="L23" s="11">
        <v>9.9510204081632629</v>
      </c>
      <c r="M23" s="11">
        <v>6.0857142857142907</v>
      </c>
      <c r="N23" s="11">
        <v>3.2860869565217414</v>
      </c>
    </row>
    <row r="24" spans="1:14">
      <c r="A24" s="10" t="s">
        <v>10</v>
      </c>
      <c r="B24" s="11">
        <v>10</v>
      </c>
      <c r="C24" s="11">
        <v>3.4097087378640754</v>
      </c>
      <c r="D24" s="11">
        <v>10</v>
      </c>
      <c r="E24" s="11">
        <v>14.164705882352957</v>
      </c>
      <c r="F24" s="11">
        <v>3.3999999999999995</v>
      </c>
      <c r="G24" s="11">
        <v>13.899999999999997</v>
      </c>
      <c r="H24" s="11">
        <v>4</v>
      </c>
      <c r="I24" s="11">
        <v>4.9401960784313648</v>
      </c>
      <c r="J24" s="11">
        <v>4</v>
      </c>
      <c r="K24" s="11">
        <v>4.7953271028037303</v>
      </c>
      <c r="L24" s="11">
        <v>10.674375000000028</v>
      </c>
      <c r="M24" s="11">
        <v>9.9000000000000039</v>
      </c>
      <c r="N24" s="11">
        <v>4.6427184466019327</v>
      </c>
    </row>
    <row r="25" spans="1:14">
      <c r="A25" s="10" t="s">
        <v>6</v>
      </c>
      <c r="B25" s="11">
        <v>9.5</v>
      </c>
      <c r="C25" s="11">
        <v>3.2699999999999996</v>
      </c>
      <c r="D25" s="11">
        <v>9.9</v>
      </c>
      <c r="E25" s="11">
        <v>12.648112773615956</v>
      </c>
      <c r="F25" s="11">
        <v>3.064111111111111</v>
      </c>
      <c r="G25" s="11">
        <v>13.9</v>
      </c>
      <c r="H25" s="11">
        <v>3.75</v>
      </c>
      <c r="I25" s="11">
        <v>4</v>
      </c>
      <c r="J25" s="11">
        <v>5.3</v>
      </c>
      <c r="K25" s="11">
        <v>4.7333333333333325</v>
      </c>
      <c r="L25" s="11">
        <v>10.733333333333336</v>
      </c>
      <c r="M25" s="11">
        <v>6.8199999999999985</v>
      </c>
      <c r="N25" s="11">
        <v>4.7999999999999989</v>
      </c>
    </row>
    <row r="26" spans="1:14">
      <c r="A26" s="10" t="s">
        <v>7</v>
      </c>
      <c r="B26" s="11">
        <v>9.8692307692307697</v>
      </c>
      <c r="C26" s="11">
        <v>3.8285714285714278</v>
      </c>
      <c r="D26" s="11">
        <v>9.9</v>
      </c>
      <c r="E26" s="11">
        <v>12.648112773615956</v>
      </c>
      <c r="F26" s="11">
        <v>3.064111111111111</v>
      </c>
      <c r="G26" s="11">
        <v>13.900000000000002</v>
      </c>
      <c r="H26" s="11">
        <v>3.75</v>
      </c>
      <c r="I26" s="11">
        <v>4</v>
      </c>
      <c r="J26" s="11">
        <v>4.8</v>
      </c>
      <c r="K26" s="11">
        <v>4.6142857142857139</v>
      </c>
      <c r="L26" s="11">
        <v>10.823076923076927</v>
      </c>
      <c r="M26" s="11">
        <v>6.083846153846153</v>
      </c>
      <c r="N26" s="11">
        <v>4.2846153846153836</v>
      </c>
    </row>
    <row r="27" spans="1:14">
      <c r="A27" s="10" t="s">
        <v>11</v>
      </c>
      <c r="B27" s="11">
        <v>10</v>
      </c>
      <c r="C27" s="11">
        <v>4.899999999999995</v>
      </c>
      <c r="D27" s="11">
        <v>10</v>
      </c>
      <c r="E27" s="11">
        <v>14.9</v>
      </c>
      <c r="F27" s="11">
        <v>4</v>
      </c>
      <c r="G27" s="11">
        <v>15.04583333333332</v>
      </c>
      <c r="H27" s="11">
        <v>4</v>
      </c>
      <c r="I27" s="11">
        <v>5</v>
      </c>
      <c r="J27" s="11">
        <v>4</v>
      </c>
      <c r="K27" s="11">
        <v>7.8624999999999883</v>
      </c>
      <c r="L27" s="11">
        <v>12.59724770642203</v>
      </c>
      <c r="M27" s="11">
        <v>9.9</v>
      </c>
      <c r="N27" s="11">
        <v>7.8749999999999885</v>
      </c>
    </row>
    <row r="28" spans="1:14">
      <c r="A28" s="8">
        <v>9.2014999999999993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10" t="s">
        <v>1</v>
      </c>
      <c r="B29" s="12">
        <v>13.67952453987732</v>
      </c>
      <c r="C29" s="11">
        <v>3.7749999999999995</v>
      </c>
      <c r="D29" s="11">
        <v>10.525000000000002</v>
      </c>
      <c r="E29" s="11">
        <v>15.441490963855435</v>
      </c>
      <c r="F29" s="11">
        <v>3.7153846153846137</v>
      </c>
      <c r="G29" s="11">
        <v>17.887499999999999</v>
      </c>
      <c r="H29" s="11">
        <v>4.5690624999999976</v>
      </c>
      <c r="I29" s="11">
        <v>5.8125000000000009</v>
      </c>
      <c r="J29" s="11">
        <v>4.4870426829268277</v>
      </c>
      <c r="K29" s="11">
        <v>3.5250000000000004</v>
      </c>
      <c r="L29" s="11">
        <v>8.4</v>
      </c>
      <c r="M29" s="11">
        <v>6.7083776595744649</v>
      </c>
      <c r="N29" s="11">
        <v>3.5249999999999995</v>
      </c>
    </row>
    <row r="30" spans="1:14">
      <c r="A30" s="10" t="s">
        <v>2</v>
      </c>
      <c r="B30" s="12">
        <v>14.145889570552168</v>
      </c>
      <c r="C30" s="11">
        <v>3.19</v>
      </c>
      <c r="D30" s="11">
        <v>14.718359788359791</v>
      </c>
      <c r="E30" s="11">
        <v>17.698795180722897</v>
      </c>
      <c r="F30" s="11">
        <v>3.6630769230769227</v>
      </c>
      <c r="G30" s="11">
        <v>19.900000000000002</v>
      </c>
      <c r="H30" s="11">
        <v>5.24</v>
      </c>
      <c r="I30" s="11">
        <v>5.76</v>
      </c>
      <c r="J30" s="11">
        <v>5.2992682926829255</v>
      </c>
      <c r="K30" s="11">
        <v>3.19</v>
      </c>
      <c r="L30" s="11">
        <v>9.8956923076923129</v>
      </c>
      <c r="M30" s="11">
        <v>5.1467021276595712</v>
      </c>
      <c r="N30" s="11">
        <v>3.9899999999999993</v>
      </c>
    </row>
    <row r="31" spans="1:14">
      <c r="A31" s="10" t="s">
        <v>3</v>
      </c>
      <c r="B31" s="12">
        <v>10.333333333333334</v>
      </c>
      <c r="C31" s="11">
        <v>1.8999999999999997</v>
      </c>
      <c r="D31" s="11">
        <v>9.9</v>
      </c>
      <c r="E31" s="11">
        <v>14.9</v>
      </c>
      <c r="F31" s="11">
        <v>3.7307692307692277</v>
      </c>
      <c r="G31" s="11">
        <v>16.533333333333331</v>
      </c>
      <c r="H31" s="11">
        <v>5.9000000000000012</v>
      </c>
      <c r="I31" s="11">
        <v>3.7666666666666671</v>
      </c>
      <c r="J31" s="11">
        <v>4.5666666666666673</v>
      </c>
      <c r="K31" s="11">
        <v>6.5666666666666673</v>
      </c>
      <c r="L31" s="11">
        <v>11.21897435897437</v>
      </c>
      <c r="M31" s="11">
        <v>3.5666666666666664</v>
      </c>
      <c r="N31" s="11">
        <v>1.8999999999999997</v>
      </c>
    </row>
    <row r="32" spans="1:14">
      <c r="A32" s="10" t="s">
        <v>4</v>
      </c>
      <c r="B32" s="12">
        <v>15.087116564417181</v>
      </c>
      <c r="C32" s="11">
        <v>4.7333333333333334</v>
      </c>
      <c r="D32" s="11">
        <v>11.791798941798952</v>
      </c>
      <c r="E32" s="11">
        <v>15.4</v>
      </c>
      <c r="F32" s="11">
        <v>3.6435897435897426</v>
      </c>
      <c r="G32" s="11">
        <v>16.916666666666668</v>
      </c>
      <c r="H32" s="11">
        <v>4.1499999999999995</v>
      </c>
      <c r="I32" s="11">
        <v>4.4333333333333327</v>
      </c>
      <c r="J32" s="11">
        <v>5.8999999999999995</v>
      </c>
      <c r="K32" s="11">
        <v>5.0666666666666664</v>
      </c>
      <c r="L32" s="11">
        <v>11.233333333333334</v>
      </c>
      <c r="M32" s="11">
        <v>4.7639184397163108</v>
      </c>
      <c r="N32" s="11">
        <v>5.0666666666666664</v>
      </c>
    </row>
    <row r="33" spans="1:14">
      <c r="A33" s="10" t="s">
        <v>5</v>
      </c>
      <c r="B33" s="12">
        <v>13.18794345158709</v>
      </c>
      <c r="C33" s="11">
        <v>3.8212959054453361</v>
      </c>
      <c r="D33" s="11">
        <v>10.467425810904077</v>
      </c>
      <c r="E33" s="11">
        <v>14.913383970665278</v>
      </c>
      <c r="F33" s="11">
        <v>3.9541806020066872</v>
      </c>
      <c r="G33" s="11">
        <v>18.493991697618529</v>
      </c>
      <c r="H33" s="11">
        <v>4.3260869565217401</v>
      </c>
      <c r="I33" s="11">
        <v>4.9000000000000021</v>
      </c>
      <c r="J33" s="11">
        <v>4.9771474019087991</v>
      </c>
      <c r="K33" s="11">
        <v>4.0478260869565226</v>
      </c>
      <c r="L33" s="11">
        <v>10.070167224080274</v>
      </c>
      <c r="M33" s="11">
        <v>4.7463922294172072</v>
      </c>
      <c r="N33" s="11">
        <v>4.091304347826088</v>
      </c>
    </row>
    <row r="34" spans="1:14">
      <c r="A34" s="10" t="s">
        <v>8</v>
      </c>
      <c r="B34" s="12">
        <v>13.882361963190208</v>
      </c>
      <c r="C34" s="11">
        <v>4.7125000000000004</v>
      </c>
      <c r="D34" s="11">
        <v>14.210449735449741</v>
      </c>
      <c r="E34" s="11">
        <v>15.080496987951813</v>
      </c>
      <c r="F34" s="11">
        <v>3.7355769230769202</v>
      </c>
      <c r="G34" s="11">
        <v>20.653863065326632</v>
      </c>
      <c r="H34" s="11">
        <v>5.9010937500000002</v>
      </c>
      <c r="I34" s="11">
        <v>5.9250000000000016</v>
      </c>
      <c r="J34" s="11">
        <v>4.3113567073170707</v>
      </c>
      <c r="K34" s="11">
        <v>5.3375000000000004</v>
      </c>
      <c r="L34" s="11">
        <v>10.775000000000004</v>
      </c>
      <c r="M34" s="11">
        <v>6.2354388297872338</v>
      </c>
      <c r="N34" s="11">
        <v>5.9625000000000012</v>
      </c>
    </row>
    <row r="35" spans="1:14">
      <c r="A35" s="10" t="s">
        <v>9</v>
      </c>
      <c r="B35" s="12">
        <v>12.14267211997274</v>
      </c>
      <c r="C35" s="11">
        <v>3.4333333333333322</v>
      </c>
      <c r="D35" s="11">
        <v>10.361111111111114</v>
      </c>
      <c r="E35" s="11">
        <v>14.529551539491305</v>
      </c>
      <c r="F35" s="11">
        <v>3.2841880341880323</v>
      </c>
      <c r="G35" s="11">
        <v>17.070100502512563</v>
      </c>
      <c r="H35" s="11">
        <v>3.7555555555555551</v>
      </c>
      <c r="I35" s="11">
        <v>4.8944444444444448</v>
      </c>
      <c r="J35" s="11">
        <v>4.9216124661246603</v>
      </c>
      <c r="K35" s="11">
        <v>2.9055555555555554</v>
      </c>
      <c r="L35" s="11">
        <v>7.7722222222222239</v>
      </c>
      <c r="M35" s="11">
        <v>5.0435283687943269</v>
      </c>
      <c r="N35" s="11">
        <v>3.1627060074428481</v>
      </c>
    </row>
    <row r="36" spans="1:14">
      <c r="A36" s="10" t="s">
        <v>10</v>
      </c>
      <c r="B36" s="12">
        <v>13.508333333333328</v>
      </c>
      <c r="C36" s="11">
        <v>4.0393709546925569</v>
      </c>
      <c r="D36" s="11">
        <v>15.338899911816583</v>
      </c>
      <c r="E36" s="11">
        <v>17.450916164658636</v>
      </c>
      <c r="F36" s="11">
        <v>3.6871794871794847</v>
      </c>
      <c r="G36" s="11">
        <v>18.79583333333332</v>
      </c>
      <c r="H36" s="11">
        <v>5.846197916666668</v>
      </c>
      <c r="I36" s="11">
        <v>5.5041666666666673</v>
      </c>
      <c r="J36" s="11">
        <v>4.162118902439027</v>
      </c>
      <c r="K36" s="11">
        <v>4.3125000000000027</v>
      </c>
      <c r="L36" s="11">
        <v>9.4984935897435872</v>
      </c>
      <c r="M36" s="11">
        <v>5.8614694148936168</v>
      </c>
      <c r="N36" s="11">
        <v>4.1125000000000025</v>
      </c>
    </row>
    <row r="37" spans="1:14">
      <c r="A37" s="10" t="s">
        <v>6</v>
      </c>
      <c r="B37" s="12">
        <v>17.371428571428574</v>
      </c>
      <c r="C37" s="11">
        <v>5.5128294036061005</v>
      </c>
      <c r="D37" s="11">
        <v>19.297656840513987</v>
      </c>
      <c r="E37" s="11">
        <v>16.182271944922569</v>
      </c>
      <c r="F37" s="11">
        <v>3.7604395604395586</v>
      </c>
      <c r="G37" s="11">
        <v>20.089088298636053</v>
      </c>
      <c r="H37" s="11">
        <v>5.5192857142857132</v>
      </c>
      <c r="I37" s="11">
        <v>5.739697802197802</v>
      </c>
      <c r="J37" s="11">
        <v>4.3550522648083572</v>
      </c>
      <c r="K37" s="11">
        <v>5.1857142857142851</v>
      </c>
      <c r="L37" s="11">
        <v>9.452967032967047</v>
      </c>
      <c r="M37" s="11">
        <v>6.7571428571428571</v>
      </c>
      <c r="N37" s="11">
        <v>4.8999999999999995</v>
      </c>
    </row>
    <row r="38" spans="1:14">
      <c r="A38" s="10" t="s">
        <v>7</v>
      </c>
      <c r="B38" s="12">
        <v>15.549079754601241</v>
      </c>
      <c r="C38" s="11">
        <v>4.62</v>
      </c>
      <c r="D38" s="11">
        <v>15.413439153439162</v>
      </c>
      <c r="E38" s="11">
        <v>16.675180722891589</v>
      </c>
      <c r="F38" s="11">
        <v>3.6584615384615367</v>
      </c>
      <c r="G38" s="11">
        <v>17.3</v>
      </c>
      <c r="H38" s="11">
        <v>5.126999999999998</v>
      </c>
      <c r="I38" s="11">
        <v>5.7</v>
      </c>
      <c r="J38" s="11">
        <v>4.0592682926829244</v>
      </c>
      <c r="K38" s="11">
        <v>4.5</v>
      </c>
      <c r="L38" s="11">
        <v>10.5</v>
      </c>
      <c r="M38" s="11">
        <v>6.236702127659572</v>
      </c>
      <c r="N38" s="11">
        <v>4.5</v>
      </c>
    </row>
    <row r="39" spans="1:14">
      <c r="A39" s="10" t="s">
        <v>11</v>
      </c>
      <c r="B39" s="12">
        <v>15.257338367154322</v>
      </c>
      <c r="C39" s="11">
        <v>5.4692307692307685</v>
      </c>
      <c r="D39" s="11">
        <v>15.923076923076923</v>
      </c>
      <c r="E39" s="11">
        <v>19.617840593141807</v>
      </c>
      <c r="F39" s="11">
        <v>3.9224852071005909</v>
      </c>
      <c r="G39" s="11">
        <v>20.153846153846153</v>
      </c>
      <c r="H39" s="11">
        <v>6.2769230769230768</v>
      </c>
      <c r="I39" s="11">
        <v>6.200000000000002</v>
      </c>
      <c r="J39" s="11">
        <v>4.1920262664165087</v>
      </c>
      <c r="K39" s="11">
        <v>5.8538461538461535</v>
      </c>
      <c r="L39" s="11">
        <v>11.900000000000004</v>
      </c>
      <c r="M39" s="11">
        <v>6.7295008183306058</v>
      </c>
      <c r="N39" s="11">
        <v>5.976923076923077</v>
      </c>
    </row>
    <row r="40" spans="1:14">
      <c r="A40" s="8" t="s">
        <v>26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10" t="s">
        <v>1</v>
      </c>
      <c r="B41" s="13">
        <v>-0.2251707661039386</v>
      </c>
      <c r="C41" s="13">
        <v>-0.21412803532008839</v>
      </c>
      <c r="D41" s="13">
        <v>-3.4045922406967577E-2</v>
      </c>
      <c r="E41" s="13">
        <v>-0.18090080788040863</v>
      </c>
      <c r="F41" s="13">
        <v>-0.32712215320910942</v>
      </c>
      <c r="G41" s="13">
        <v>-5.8494676696674297E-2</v>
      </c>
      <c r="H41" s="13">
        <v>-7.9374013295739565E-2</v>
      </c>
      <c r="I41" s="13">
        <v>-0.31182795698924737</v>
      </c>
      <c r="J41" s="13">
        <v>-0.25578302474378556</v>
      </c>
      <c r="K41" s="13">
        <v>1.7730496453900235E-2</v>
      </c>
      <c r="L41" s="13">
        <v>0.18601190476190488</v>
      </c>
      <c r="M41" s="13">
        <v>-6.629640108340451E-2</v>
      </c>
      <c r="N41" s="13">
        <v>-4.4917257683215195E-2</v>
      </c>
    </row>
    <row r="42" spans="1:14">
      <c r="A42" s="10" t="s">
        <v>2</v>
      </c>
      <c r="B42" s="13">
        <v>-0.29308086634457853</v>
      </c>
      <c r="C42" s="13">
        <v>-0.3982720391467236</v>
      </c>
      <c r="D42" s="13">
        <v>-0.32057646750090785</v>
      </c>
      <c r="E42" s="13">
        <v>-0.2937372362151125</v>
      </c>
      <c r="F42" s="13">
        <v>-0.31751364972700535</v>
      </c>
      <c r="G42" s="13">
        <v>-0.30150753768844252</v>
      </c>
      <c r="H42" s="13">
        <v>-0.23664122137404586</v>
      </c>
      <c r="I42" s="13">
        <v>-0.30555555555555558</v>
      </c>
      <c r="J42" s="13">
        <v>-0.37161135913839927</v>
      </c>
      <c r="K42" s="13">
        <v>-8.4191670398566343E-2</v>
      </c>
      <c r="L42" s="13">
        <v>0.28141492384731825</v>
      </c>
      <c r="M42" s="13">
        <v>0.34066433783253181</v>
      </c>
      <c r="N42" s="13">
        <v>0.47808545754630583</v>
      </c>
    </row>
    <row r="43" spans="1:14">
      <c r="A43" s="10" t="s">
        <v>3</v>
      </c>
      <c r="B43" s="13">
        <v>0.34516129032258069</v>
      </c>
      <c r="C43" s="13">
        <v>0</v>
      </c>
      <c r="D43" s="13">
        <v>0</v>
      </c>
      <c r="E43" s="13">
        <v>-0.15113337089825796</v>
      </c>
      <c r="F43" s="13">
        <v>-0.17869186712485619</v>
      </c>
      <c r="G43" s="13">
        <v>0.20362903225806472</v>
      </c>
      <c r="H43" s="13">
        <v>-0.32203389830508489</v>
      </c>
      <c r="I43" s="13">
        <v>0.56637168141592897</v>
      </c>
      <c r="J43" s="13">
        <v>-3.6496350364963792E-2</v>
      </c>
      <c r="K43" s="13">
        <v>-0.25380710659898498</v>
      </c>
      <c r="L43" s="13">
        <v>0.17212140604287507</v>
      </c>
      <c r="M43" s="13">
        <v>0.37383177570093462</v>
      </c>
      <c r="N43" s="13">
        <v>1.5789473684210527</v>
      </c>
    </row>
    <row r="44" spans="1:14">
      <c r="A44" s="10" t="s">
        <v>4</v>
      </c>
      <c r="B44" s="13">
        <v>-0.3438109954456734</v>
      </c>
      <c r="C44" s="13">
        <v>-0.22481040086673909</v>
      </c>
      <c r="D44" s="13">
        <v>-0.16043344625670297</v>
      </c>
      <c r="E44" s="13">
        <v>-0.26906035141329243</v>
      </c>
      <c r="F44" s="13">
        <v>-0.25073891625615741</v>
      </c>
      <c r="G44" s="13">
        <v>-0.17832512315270932</v>
      </c>
      <c r="H44" s="13">
        <v>-3.6144578313252906E-2</v>
      </c>
      <c r="I44" s="13">
        <v>-9.7744360902255467E-2</v>
      </c>
      <c r="J44" s="13">
        <v>-0.43559322033898318</v>
      </c>
      <c r="K44" s="13">
        <v>-7.4013157894736503E-2</v>
      </c>
      <c r="L44" s="13">
        <v>4.5651677699155568E-2</v>
      </c>
      <c r="M44" s="13">
        <v>0.33535839079505503</v>
      </c>
      <c r="N44" s="13">
        <v>2.3496240601503571E-2</v>
      </c>
    </row>
    <row r="45" spans="1:14">
      <c r="A45" s="10" t="s">
        <v>5</v>
      </c>
      <c r="B45" s="13">
        <v>-0.21829427408939495</v>
      </c>
      <c r="C45" s="13">
        <v>-0.1231497616875542</v>
      </c>
      <c r="D45" s="13">
        <v>-9.4171531442813761E-3</v>
      </c>
      <c r="E45" s="13">
        <v>-0.14414888071396104</v>
      </c>
      <c r="F45" s="13">
        <v>-0.18791996767129948</v>
      </c>
      <c r="G45" s="13">
        <v>-0.22317113030192148</v>
      </c>
      <c r="H45" s="13">
        <v>-2.1775544388602519E-3</v>
      </c>
      <c r="I45" s="13">
        <v>-5.9535538353274076E-2</v>
      </c>
      <c r="J45" s="13">
        <v>-0.21200501081992573</v>
      </c>
      <c r="K45" s="13">
        <v>0.82712093101703088</v>
      </c>
      <c r="L45" s="13">
        <v>0.39433399248944845</v>
      </c>
      <c r="M45" s="13">
        <v>0.45373573579426418</v>
      </c>
      <c r="N45" s="13">
        <v>0.55257449812935588</v>
      </c>
    </row>
    <row r="46" spans="1:14">
      <c r="A46" s="10" t="s">
        <v>8</v>
      </c>
      <c r="B46" s="13">
        <v>-0.21483101874869048</v>
      </c>
      <c r="C46" s="13">
        <v>-0.38461538461538469</v>
      </c>
      <c r="D46" s="13">
        <v>-0.2329588293881657</v>
      </c>
      <c r="E46" s="13">
        <v>2.6950948993403889E-2</v>
      </c>
      <c r="F46" s="13">
        <v>-0.17974889174889119</v>
      </c>
      <c r="G46" s="13">
        <v>-0.27858532067960318</v>
      </c>
      <c r="H46" s="13">
        <v>-0.15269944660682611</v>
      </c>
      <c r="I46" s="13">
        <v>-0.28161423737310465</v>
      </c>
      <c r="J46" s="13">
        <v>4.3754972155927385E-2</v>
      </c>
      <c r="K46" s="13">
        <v>0.41213206594112783</v>
      </c>
      <c r="L46" s="13">
        <v>0.36409066571479687</v>
      </c>
      <c r="M46" s="13">
        <v>0.45940009170301055</v>
      </c>
      <c r="N46" s="13">
        <v>0.25424425535413064</v>
      </c>
    </row>
    <row r="47" spans="1:14">
      <c r="A47" s="10" t="s">
        <v>9</v>
      </c>
      <c r="B47" s="13">
        <v>-0.18469345938147441</v>
      </c>
      <c r="C47" s="13">
        <v>-0.18900970873786316</v>
      </c>
      <c r="D47" s="13">
        <v>-4.4504021447722142E-2</v>
      </c>
      <c r="E47" s="13">
        <v>-0.32030870125236344</v>
      </c>
      <c r="F47" s="13">
        <v>-0.23877683799609584</v>
      </c>
      <c r="G47" s="13">
        <v>-0.18571071107905668</v>
      </c>
      <c r="H47" s="13">
        <v>9.6491510162078464E-2</v>
      </c>
      <c r="I47" s="13">
        <v>-0.18274687854710558</v>
      </c>
      <c r="J47" s="13">
        <v>-0.3304791927646159</v>
      </c>
      <c r="K47" s="13">
        <v>0.23454429572976521</v>
      </c>
      <c r="L47" s="13">
        <v>0.28033143207247102</v>
      </c>
      <c r="M47" s="13">
        <v>0.20663825812267644</v>
      </c>
      <c r="N47" s="13">
        <v>3.9011197622712546E-2</v>
      </c>
    </row>
    <row r="48" spans="1:14">
      <c r="A48" s="10" t="s">
        <v>10</v>
      </c>
      <c r="B48" s="13">
        <v>-0.2597162245527449</v>
      </c>
      <c r="C48" s="13">
        <v>-0.1558812557428032</v>
      </c>
      <c r="D48" s="13">
        <v>-0.34806276476865661</v>
      </c>
      <c r="E48" s="13">
        <v>-0.18831161936133012</v>
      </c>
      <c r="F48" s="13">
        <v>-7.7885952712099638E-2</v>
      </c>
      <c r="G48" s="13">
        <v>-0.26047439592108146</v>
      </c>
      <c r="H48" s="13">
        <v>-0.31579463148235598</v>
      </c>
      <c r="I48" s="13">
        <v>-0.10246248385804135</v>
      </c>
      <c r="J48" s="13">
        <v>-3.8951050231655904E-2</v>
      </c>
      <c r="K48" s="13">
        <v>0.11195990789651655</v>
      </c>
      <c r="L48" s="13">
        <v>0.12379662092167432</v>
      </c>
      <c r="M48" s="13">
        <v>0.68899627367239025</v>
      </c>
      <c r="N48" s="13">
        <v>0.12892849765396464</v>
      </c>
    </row>
    <row r="49" spans="1:14">
      <c r="A49" s="10" t="s">
        <v>6</v>
      </c>
      <c r="B49" s="13">
        <v>-0.45312500000000011</v>
      </c>
      <c r="C49" s="13">
        <v>-0.40683816592238486</v>
      </c>
      <c r="D49" s="13">
        <v>-0.48698434831654325</v>
      </c>
      <c r="E49" s="13">
        <v>-0.21839697066860309</v>
      </c>
      <c r="F49" s="13">
        <v>-0.18517208909669425</v>
      </c>
      <c r="G49" s="13">
        <v>-0.30808208947223659</v>
      </c>
      <c r="H49" s="13">
        <v>-0.32056425520900722</v>
      </c>
      <c r="I49" s="13">
        <v>-0.30309919827689358</v>
      </c>
      <c r="J49" s="13">
        <v>0.21697735818865649</v>
      </c>
      <c r="K49" s="13">
        <v>-8.7235996326905485E-2</v>
      </c>
      <c r="L49" s="13">
        <v>0.13544597118566437</v>
      </c>
      <c r="M49" s="13">
        <v>9.3023255813950989E-3</v>
      </c>
      <c r="N49" s="13">
        <v>-2.0408163265306256E-2</v>
      </c>
    </row>
    <row r="50" spans="1:14">
      <c r="A50" s="10" t="s">
        <v>7</v>
      </c>
      <c r="B50" s="13">
        <v>-0.36528521783996293</v>
      </c>
      <c r="C50" s="13">
        <v>-0.17130488559060009</v>
      </c>
      <c r="D50" s="13">
        <v>-0.35770337161962729</v>
      </c>
      <c r="E50" s="13">
        <v>-0.24150070792020251</v>
      </c>
      <c r="F50" s="13">
        <v>-0.16245911597046969</v>
      </c>
      <c r="G50" s="13">
        <v>-0.19653179190751435</v>
      </c>
      <c r="H50" s="13">
        <v>-0.26857811585722613</v>
      </c>
      <c r="I50" s="13">
        <v>-0.29824561403508776</v>
      </c>
      <c r="J50" s="13">
        <v>0.18247912035089886</v>
      </c>
      <c r="K50" s="13">
        <v>2.5396825396825307E-2</v>
      </c>
      <c r="L50" s="13">
        <v>3.0769230769231104E-2</v>
      </c>
      <c r="M50" s="13">
        <v>-2.4509102837460772E-2</v>
      </c>
      <c r="N50" s="13">
        <v>-4.7863247863248137E-2</v>
      </c>
    </row>
    <row r="51" spans="1:14">
      <c r="A51" s="10" t="s">
        <v>11</v>
      </c>
      <c r="B51" s="13">
        <v>-0.34457768718508663</v>
      </c>
      <c r="C51" s="13">
        <v>-0.10407876230661117</v>
      </c>
      <c r="D51" s="13">
        <v>-0.3719806763285024</v>
      </c>
      <c r="E51" s="13">
        <v>-0.24048725295439066</v>
      </c>
      <c r="F51" s="13">
        <v>1.9761653341378915E-2</v>
      </c>
      <c r="G51" s="13">
        <v>-0.25345101781170543</v>
      </c>
      <c r="H51" s="13">
        <v>-0.36274509803921573</v>
      </c>
      <c r="I51" s="13">
        <v>-0.19354838709677447</v>
      </c>
      <c r="J51" s="13">
        <v>-4.5807505538523086E-2</v>
      </c>
      <c r="K51" s="13">
        <v>0.34313403416556976</v>
      </c>
      <c r="L51" s="13">
        <v>5.859224423714493E-2</v>
      </c>
      <c r="M51" s="13">
        <v>0.4711343779070829</v>
      </c>
      <c r="N51" s="13">
        <v>0.31756756756756555</v>
      </c>
    </row>
    <row r="52" spans="1:14">
      <c r="A52" s="14" t="s">
        <v>25</v>
      </c>
      <c r="B52" s="15">
        <v>-0.23249311085172406</v>
      </c>
      <c r="C52" s="15">
        <v>-0.21564439999425022</v>
      </c>
      <c r="D52" s="15">
        <v>-0.2151515455616434</v>
      </c>
      <c r="E52" s="15">
        <v>-0.20191226820768352</v>
      </c>
      <c r="F52" s="15">
        <v>-0.18966070801557267</v>
      </c>
      <c r="G52" s="15">
        <v>-0.1855186147684437</v>
      </c>
      <c r="H52" s="15">
        <v>-0.18184193661450329</v>
      </c>
      <c r="I52" s="15">
        <v>-0.14272804814285553</v>
      </c>
      <c r="J52" s="15">
        <v>-0.11668320574957908</v>
      </c>
      <c r="K52" s="15">
        <v>0.13388823867104932</v>
      </c>
      <c r="L52" s="15">
        <v>0.1884145517946986</v>
      </c>
      <c r="M52" s="15">
        <v>0.29529600574440684</v>
      </c>
      <c r="N52" s="15">
        <v>0.29633331037134741</v>
      </c>
    </row>
  </sheetData>
  <sortState ref="A2:D12">
    <sortCondition ref="D2:D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2015-2016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ייצוא מחירים ממערכת פרייסז</dc:subject>
  <dc:creator>Pricez BI</dc:creator>
  <cp:keywords>office 2007 openxml php</cp:keywords>
  <dc:description>ייצוא מחירים ממערכת פרייסז</dc:description>
  <cp:lastModifiedBy>liorw</cp:lastModifiedBy>
  <dcterms:created xsi:type="dcterms:W3CDTF">2016-09-14T05:31:35Z</dcterms:created>
  <dcterms:modified xsi:type="dcterms:W3CDTF">2016-09-18T08:14:24Z</dcterms:modified>
  <cp:category>ייצוא מחירים ממערכת פרייסז</cp:category>
</cp:coreProperties>
</file>